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xr:revisionPtr revIDLastSave="0" documentId="13_ncr:1_{4C403921-AB77-4049-B7DC-DA72288F11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C7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<sst xmlns="http://schemas.openxmlformats.org/spreadsheetml/2006/main" count="45" uniqueCount="42">
  <si>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</si>
  <si>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</si>
  <si>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</si>
  <si>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</si>
  <si>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</si>
  <si>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</si>
  <si>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</si>
  <si>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</si>
  <si>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</si>
  <si>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</si>
  <si>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</si>
  <si>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</si>
  <si>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</si>
  <si>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</si>
  <si>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</si>
  <si>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</si>
  <si>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</si>
  <si>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</si>
  <si>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</si>
  <si>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</si>
  <si>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</si>
  <si>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</si>
  <si>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</si>
  <si>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</si>
  <si>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</si>
  <si>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</si>
  <si>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</si>
  <si>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</si>
  <si>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</si>
  <si>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</si>
  <si>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</si>
  <si>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</si>
  <si>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</si>
  <si>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</si>
  <si>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</si>
  <si>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</si>
  <si>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</si>
  <si>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</si>
  <si>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</si>
  <si>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</si>
  <si>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Վաղարշապատի Գր.Նարեկացու անվան հ2 ավագ դպրոց ՊՈԱԿ</t>
  </si>
  <si>
    <t>տնօրեն- 402,3հազ.դր.           ՎՄՀ-316,8հազ.դրամ,  գլխ.,հաշվ.-260.8հազ.դրամ   հաշվապահ- 137.0           տն.տեղ.-224,3հազ.դրամ                                զինղ.-143,4հազ.դրամ, քաղ.պաշտպ.-41,9հազ.դրամ, ուս.օգն.-117,0հազ.դր.              ուսուցիչ-143,4 հազ.դր.                                ուսուցիչ - 200,0հազ..դր.                            գործավար -117,0 հազ.դր,                       էլ.կառ և դասա. -137,0հազ.դր.,    ուսումնաօժ.- 104.0հազ.դր,                լաբորանտ-91,1հազ.դր.    հոգեբան-117.0 հազ. դր          գնում. գծով մաս.- 41.9 հազ. դր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</si>
</sst>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horizontal="left" vertical="distributed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163029.59999999998</v>
      </c>
      <c r="D6" s="24">
        <f>SUM(D7:D10)</f>
        <v>163029.59999999998</v>
      </c>
    </row>
    <row r="7" spans="1:169" ht="18.45" customHeight="1" x14ac:dyDescent="0.25">
      <c r="A7" s="10"/>
      <c r="B7" s="11" t="s">
        <v>4</v>
      </c>
      <c r="C7" s="26">
        <f t="shared" si="0"/>
        <v>162250.29999999999</v>
      </c>
      <c r="D7" s="24">
        <v>162250.29999999999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779.3</v>
      </c>
      <c r="D10" s="24">
        <v>779.3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13331.8</v>
      </c>
      <c r="D11" s="24">
        <v>13331.8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66</v>
      </c>
      <c r="D12" s="24">
        <v>66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66</v>
      </c>
      <c r="D14" s="24">
        <v>66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169.1</v>
      </c>
      <c r="D21" s="24">
        <v>169.1</v>
      </c>
    </row>
    <row r="22" spans="1:4" ht="298.8" customHeight="1" x14ac:dyDescent="0.25">
      <c r="A22" s="7">
        <v>4</v>
      </c>
      <c r="B22" s="12" t="s">
        <v>31</v>
      </c>
      <c r="C22" s="26">
        <f t="shared" ref="C22:C23" si="1">SUM(D22:D22)</f>
        <v>0</v>
      </c>
      <c r="D22" s="28" t="s">
        <v>41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5690.5</v>
      </c>
      <c r="D23" s="24">
        <v>5690.5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6985.7</v>
      </c>
      <c r="D24" s="24">
        <v>6985.7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6985.7</v>
      </c>
      <c r="D26" s="24">
        <v>6985.7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Ալվարդ Հայրապետյան</cp:lastModifiedBy>
  <cp:lastPrinted>2023-01-13T08:02:00Z</cp:lastPrinted>
  <dcterms:created xsi:type="dcterms:W3CDTF">2018-07-20T13:50:31Z</dcterms:created>
  <dcterms:modified xsi:type="dcterms:W3CDTF">2026-03-13T06:01:42Z</dcterms:modified>
</cp:coreProperties>
</file>